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95" windowHeight="7935"/>
  </bookViews>
  <sheets>
    <sheet name="Лист2" sheetId="4" r:id="rId1"/>
  </sheets>
  <definedNames>
    <definedName name="BuiltIn_Print_Titles">#N/A</definedName>
    <definedName name="BuiltIn_Print_Titles___0">#N/A</definedName>
    <definedName name="_xlnm.Print_Area" localSheetId="0">Лист2!$A$1:$L$12</definedName>
    <definedName name="С071">#REF!</definedName>
  </definedNames>
  <calcPr calcId="145621"/>
</workbook>
</file>

<file path=xl/calcChain.xml><?xml version="1.0" encoding="utf-8"?>
<calcChain xmlns="http://schemas.openxmlformats.org/spreadsheetml/2006/main">
  <c r="L10" i="4" l="1"/>
</calcChain>
</file>

<file path=xl/sharedStrings.xml><?xml version="1.0" encoding="utf-8"?>
<sst xmlns="http://schemas.openxmlformats.org/spreadsheetml/2006/main" count="32" uniqueCount="27">
  <si>
    <t>№ п/п</t>
  </si>
  <si>
    <t>Наименование товара</t>
  </si>
  <si>
    <t>Един изм.</t>
  </si>
  <si>
    <t>Кол-во</t>
  </si>
  <si>
    <t>Стоимость тыс. тенге</t>
  </si>
  <si>
    <t>един.</t>
  </si>
  <si>
    <t>всего</t>
  </si>
  <si>
    <t>Лот №1</t>
  </si>
  <si>
    <t xml:space="preserve">Перечень   закупаемых  товаров
</t>
  </si>
  <si>
    <t>Количество</t>
  </si>
  <si>
    <t>Наименование заказчика</t>
  </si>
  <si>
    <t>Сумма,выделенная на закуп (тенге)</t>
  </si>
  <si>
    <t>Срок поставки</t>
  </si>
  <si>
    <t>Место поставки</t>
  </si>
  <si>
    <t>Размер  авансового платежа, %</t>
  </si>
  <si>
    <t>Приложение 1</t>
  </si>
  <si>
    <t>Лот №2</t>
  </si>
  <si>
    <t>Лот №3</t>
  </si>
  <si>
    <t>г.Петропавловск, ул.Имени Т.М.-Рахимова,27</t>
  </si>
  <si>
    <t>упаковка</t>
  </si>
  <si>
    <t>Главный врач</t>
  </si>
  <si>
    <t>Сыздыкова А.К.</t>
  </si>
  <si>
    <t>набор</t>
  </si>
  <si>
    <t xml:space="preserve">FACSPRESTO CARTRIDGE из комплекта Портативное устройство для подсчета клеток CD4 BD FACSPresto Near-Patient CD Counter +4 +31 С </t>
  </si>
  <si>
    <t>11793ЛИПАЗА из комплекта Анализатор биохимический-турбидиметрический ВА400 1x60мл, t +2 +8 С</t>
  </si>
  <si>
    <t>11585LDL-Холестерин из комплекта Анализатор биохимический-турбидиметрический ВА 400 1х80мл  +2 +8 С</t>
  </si>
  <si>
    <t>август 2018 г., по заявке Заказчика.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</si>
</sst>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&quot;.&quot;000"/>
    <numFmt numFmtId="165" formatCode="_-* #,##0_?_._-;\-* #,##0_?_._-;_-* &quot;-&quot;_?_._-;_-@_-"/>
    <numFmt numFmtId="166" formatCode="_-* ###,0&quot;.&quot;00_?_._-;\-* ###,0&quot;.&quot;00_?_._-;_-* &quot;-&quot;??_?_._-;_-@_-"/>
    <numFmt numFmtId="167" formatCode="_(* ##,#0&quot;.&quot;0_);_(* \(###,0&quot;.&quot;00\);_(* &quot;-&quot;??_);_(@_)"/>
    <numFmt numFmtId="168" formatCode="General_)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&quot;fl&quot;###,0&quot;.&quot;00_);[Red]\(&quot;fl&quot;###,0&quot;.&quot;00\)"/>
    <numFmt numFmtId="173" formatCode="_(&quot;fl&quot;* #,##0_);_(&quot;fl&quot;* \(#,##0\);_(&quot;fl&quot;* &quot;-&quot;_);_(@_)"/>
    <numFmt numFmtId="174" formatCode="#,##0&quot;.&quot;;[Red]\-#,##0&quot;.&quot;"/>
    <numFmt numFmtId="175" formatCode="#,##0.00&quot;.&quot;;[Red]\-#,##0.00&quot;.&quot;"/>
    <numFmt numFmtId="176" formatCode="_-* ###,0&quot;.&quot;00&quot;$&quot;_-;\-* ###,0&quot;.&quot;00&quot;$&quot;_-;_-* &quot;-&quot;??&quot;$&quot;_-;_-@_-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63"/>
      <name val="Times New Roman"/>
      <family val="1"/>
      <charset val="204"/>
    </font>
    <font>
      <b/>
      <sz val="18"/>
      <name val="Arial Cyr"/>
      <charset val="204"/>
    </font>
    <font>
      <sz val="18"/>
      <color indexed="8"/>
      <name val="Times New Roman"/>
      <family val="1"/>
      <charset val="204"/>
    </font>
    <font>
      <sz val="18"/>
      <name val="Arial Cyr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6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76" fontId="2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7" fillId="0" borderId="0"/>
    <xf numFmtId="17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49" fontId="7" fillId="0" borderId="0" applyFill="0" applyBorder="0" applyAlignment="0"/>
    <xf numFmtId="172" fontId="5" fillId="0" borderId="0" applyFill="0" applyBorder="0" applyAlignment="0"/>
    <xf numFmtId="173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" fillId="0" borderId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6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0" fontId="20" fillId="2" borderId="4" xfId="0" applyFont="1" applyFill="1" applyBorder="1" applyAlignment="1">
      <alignment horizontal="center" vertical="center" wrapText="1"/>
    </xf>
    <xf numFmtId="2" fontId="20" fillId="2" borderId="4" xfId="0" applyNumberFormat="1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0" xfId="0" applyNumberFormat="1" applyFont="1" applyAlignment="1">
      <alignment horizontal="center"/>
    </xf>
    <xf numFmtId="0" fontId="23" fillId="2" borderId="0" xfId="0" applyFont="1" applyFill="1" applyBorder="1" applyAlignment="1">
      <alignment vertical="center" wrapText="1"/>
    </xf>
    <xf numFmtId="0" fontId="18" fillId="0" borderId="0" xfId="0" applyFont="1" applyBorder="1" applyAlignment="1">
      <alignment wrapText="1"/>
    </xf>
    <xf numFmtId="0" fontId="23" fillId="2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2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4" fontId="18" fillId="0" borderId="0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1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3" fillId="2" borderId="0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22" fillId="0" borderId="4" xfId="0" applyFont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</cellXfs>
  <cellStyles count="96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Стиль 1" xfId="93"/>
    <cellStyle name="Тысячи [0]_Dbf_25" xfId="94"/>
    <cellStyle name="Тысячи_Dbf_25" xfId="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="60" zoomScaleNormal="100" workbookViewId="0">
      <selection activeCell="A10" sqref="A10"/>
    </sheetView>
  </sheetViews>
  <sheetFormatPr defaultRowHeight="23.25" x14ac:dyDescent="0.35"/>
  <cols>
    <col min="1" max="1" width="13.140625" style="1" customWidth="1"/>
    <col min="2" max="2" width="25.42578125" style="1" customWidth="1"/>
    <col min="3" max="3" width="70.7109375" style="2" customWidth="1"/>
    <col min="4" max="4" width="17.42578125" style="1" customWidth="1"/>
    <col min="5" max="5" width="9.140625" style="1" hidden="1" customWidth="1"/>
    <col min="6" max="6" width="13.28515625" style="1" hidden="1" customWidth="1"/>
    <col min="7" max="7" width="10.42578125" style="13" hidden="1" customWidth="1"/>
    <col min="8" max="8" width="11.28515625" style="13" customWidth="1"/>
    <col min="9" max="9" width="42.42578125" style="2" customWidth="1"/>
    <col min="10" max="10" width="33.7109375" style="2" customWidth="1"/>
    <col min="11" max="11" width="16.140625" style="2" customWidth="1"/>
    <col min="12" max="12" width="26.5703125" style="2" customWidth="1"/>
    <col min="13" max="16384" width="9.140625" style="2"/>
  </cols>
  <sheetData>
    <row r="1" spans="1:12" x14ac:dyDescent="0.35">
      <c r="A1" s="38"/>
      <c r="B1" s="38"/>
      <c r="C1" s="38"/>
      <c r="D1" s="38"/>
      <c r="E1" s="38"/>
      <c r="F1" s="38"/>
      <c r="G1" s="38"/>
      <c r="H1" s="1"/>
      <c r="K1" s="39"/>
      <c r="L1" s="39"/>
    </row>
    <row r="2" spans="1:12" ht="18" customHeight="1" x14ac:dyDescent="0.35">
      <c r="A2" s="40" t="s">
        <v>8</v>
      </c>
      <c r="B2" s="40"/>
      <c r="C2" s="40"/>
      <c r="D2" s="40"/>
      <c r="E2" s="40"/>
      <c r="F2" s="40"/>
      <c r="G2" s="40"/>
      <c r="H2" s="40"/>
      <c r="I2" s="40"/>
      <c r="K2" s="39" t="s">
        <v>15</v>
      </c>
      <c r="L2" s="39"/>
    </row>
    <row r="3" spans="1:12" x14ac:dyDescent="0.35">
      <c r="A3" s="41"/>
      <c r="B3" s="41"/>
      <c r="C3" s="41"/>
      <c r="D3" s="41"/>
      <c r="E3" s="41"/>
      <c r="F3" s="41"/>
      <c r="G3" s="41"/>
      <c r="H3" s="41"/>
      <c r="I3" s="41"/>
    </row>
    <row r="4" spans="1:12" ht="15.75" customHeight="1" x14ac:dyDescent="0.35">
      <c r="A4" s="36" t="s">
        <v>0</v>
      </c>
      <c r="B4" s="36" t="s">
        <v>10</v>
      </c>
      <c r="C4" s="43" t="s">
        <v>1</v>
      </c>
      <c r="D4" s="36" t="s">
        <v>2</v>
      </c>
      <c r="E4" s="36" t="s">
        <v>3</v>
      </c>
      <c r="F4" s="36" t="s">
        <v>4</v>
      </c>
      <c r="G4" s="36"/>
      <c r="H4" s="36" t="s">
        <v>9</v>
      </c>
      <c r="I4" s="36" t="s">
        <v>12</v>
      </c>
      <c r="J4" s="36" t="s">
        <v>13</v>
      </c>
      <c r="K4" s="37" t="s">
        <v>14</v>
      </c>
      <c r="L4" s="36" t="s">
        <v>11</v>
      </c>
    </row>
    <row r="5" spans="1:12" ht="90.75" customHeight="1" x14ac:dyDescent="0.35">
      <c r="A5" s="36"/>
      <c r="B5" s="42"/>
      <c r="C5" s="43"/>
      <c r="D5" s="36"/>
      <c r="E5" s="36"/>
      <c r="F5" s="3" t="s">
        <v>5</v>
      </c>
      <c r="G5" s="4" t="s">
        <v>6</v>
      </c>
      <c r="H5" s="42"/>
      <c r="I5" s="36"/>
      <c r="J5" s="36"/>
      <c r="K5" s="37"/>
      <c r="L5" s="36"/>
    </row>
    <row r="6" spans="1:12" ht="33" customHeight="1" x14ac:dyDescent="0.35">
      <c r="A6" s="32">
        <v>1</v>
      </c>
      <c r="B6" s="33">
        <v>2</v>
      </c>
      <c r="C6" s="24">
        <v>3</v>
      </c>
      <c r="D6" s="5">
        <v>4</v>
      </c>
      <c r="E6" s="3"/>
      <c r="F6" s="3"/>
      <c r="G6" s="4"/>
      <c r="H6" s="6">
        <v>5</v>
      </c>
      <c r="I6" s="3">
        <v>6</v>
      </c>
      <c r="J6" s="3">
        <v>7</v>
      </c>
      <c r="K6" s="6">
        <v>8</v>
      </c>
      <c r="L6" s="3">
        <v>9</v>
      </c>
    </row>
    <row r="7" spans="1:12" ht="134.25" customHeight="1" x14ac:dyDescent="0.35">
      <c r="A7" s="7" t="s">
        <v>7</v>
      </c>
      <c r="B7" s="44"/>
      <c r="C7" s="31" t="s">
        <v>23</v>
      </c>
      <c r="D7" s="45" t="s">
        <v>19</v>
      </c>
      <c r="E7" s="44"/>
      <c r="F7" s="10"/>
      <c r="G7" s="12"/>
      <c r="H7" s="23">
        <v>1</v>
      </c>
      <c r="I7" s="8" t="s">
        <v>26</v>
      </c>
      <c r="J7" s="9" t="s">
        <v>18</v>
      </c>
      <c r="K7" s="25">
        <v>0</v>
      </c>
      <c r="L7" s="11">
        <v>654000</v>
      </c>
    </row>
    <row r="8" spans="1:12" ht="105.75" customHeight="1" x14ac:dyDescent="0.35">
      <c r="A8" s="7" t="s">
        <v>16</v>
      </c>
      <c r="B8" s="44"/>
      <c r="C8" s="31" t="s">
        <v>24</v>
      </c>
      <c r="D8" s="45" t="s">
        <v>22</v>
      </c>
      <c r="E8" s="44"/>
      <c r="F8" s="10"/>
      <c r="G8" s="12"/>
      <c r="H8" s="23">
        <v>1</v>
      </c>
      <c r="I8" s="8" t="s">
        <v>26</v>
      </c>
      <c r="J8" s="9" t="s">
        <v>18</v>
      </c>
      <c r="K8" s="25">
        <v>0</v>
      </c>
      <c r="L8" s="11">
        <v>57609</v>
      </c>
    </row>
    <row r="9" spans="1:12" ht="105.75" customHeight="1" x14ac:dyDescent="0.35">
      <c r="A9" s="7" t="s">
        <v>17</v>
      </c>
      <c r="B9" s="44"/>
      <c r="C9" s="31" t="s">
        <v>25</v>
      </c>
      <c r="D9" s="45" t="s">
        <v>22</v>
      </c>
      <c r="E9" s="44"/>
      <c r="F9" s="10"/>
      <c r="G9" s="12"/>
      <c r="H9" s="23">
        <v>1</v>
      </c>
      <c r="I9" s="8" t="s">
        <v>26</v>
      </c>
      <c r="J9" s="9" t="s">
        <v>18</v>
      </c>
      <c r="K9" s="25">
        <v>0</v>
      </c>
      <c r="L9" s="11">
        <v>75064</v>
      </c>
    </row>
    <row r="10" spans="1:12" ht="29.25" customHeight="1" x14ac:dyDescent="0.35">
      <c r="A10" s="14"/>
      <c r="B10" s="26"/>
      <c r="C10" s="15"/>
      <c r="D10" s="16"/>
      <c r="E10" s="16"/>
      <c r="F10" s="17"/>
      <c r="G10" s="18"/>
      <c r="H10" s="19"/>
      <c r="I10" s="20"/>
      <c r="J10" s="21"/>
      <c r="K10" s="17"/>
      <c r="L10" s="22">
        <f>SUM(L7:L9)</f>
        <v>786673</v>
      </c>
    </row>
    <row r="11" spans="1:12" ht="46.5" customHeight="1" x14ac:dyDescent="0.35">
      <c r="A11" s="26"/>
      <c r="B11" s="26" t="s">
        <v>20</v>
      </c>
      <c r="D11" s="26" t="s">
        <v>21</v>
      </c>
      <c r="E11" s="26"/>
      <c r="F11" s="26"/>
    </row>
    <row r="12" spans="1:12" ht="105.75" customHeight="1" x14ac:dyDescent="0.35">
      <c r="A12" s="14"/>
      <c r="B12" s="34"/>
      <c r="C12" s="21"/>
      <c r="D12" s="35"/>
      <c r="E12" s="35"/>
      <c r="F12" s="17"/>
      <c r="G12" s="18"/>
      <c r="H12" s="27"/>
      <c r="I12" s="20"/>
      <c r="J12" s="21"/>
      <c r="K12" s="28"/>
      <c r="L12" s="29"/>
    </row>
    <row r="13" spans="1:12" ht="105.75" customHeight="1" x14ac:dyDescent="0.35">
      <c r="A13" s="14"/>
      <c r="B13" s="34"/>
      <c r="C13" s="21"/>
      <c r="D13" s="35"/>
      <c r="E13" s="35"/>
      <c r="F13" s="17"/>
      <c r="G13" s="18"/>
      <c r="H13" s="27"/>
      <c r="I13" s="20"/>
      <c r="J13" s="21"/>
      <c r="K13" s="28"/>
      <c r="L13" s="29"/>
    </row>
    <row r="14" spans="1:12" ht="105.75" customHeight="1" x14ac:dyDescent="0.35">
      <c r="A14" s="14"/>
      <c r="B14" s="34"/>
      <c r="C14" s="21"/>
      <c r="D14" s="35"/>
      <c r="E14" s="35"/>
      <c r="F14" s="17"/>
      <c r="G14" s="18"/>
      <c r="H14" s="27"/>
      <c r="I14" s="20"/>
      <c r="J14" s="21"/>
      <c r="K14" s="28"/>
      <c r="L14" s="29"/>
    </row>
    <row r="15" spans="1:12" ht="105.75" customHeight="1" x14ac:dyDescent="0.35">
      <c r="A15" s="14"/>
      <c r="B15" s="34"/>
      <c r="C15" s="21"/>
      <c r="D15" s="35"/>
      <c r="E15" s="35"/>
      <c r="F15" s="17"/>
      <c r="G15" s="18"/>
      <c r="H15" s="27"/>
      <c r="I15" s="20"/>
      <c r="J15" s="21"/>
      <c r="K15" s="28"/>
      <c r="L15" s="29"/>
    </row>
    <row r="16" spans="1:12" ht="105.75" customHeight="1" x14ac:dyDescent="0.35">
      <c r="A16" s="14"/>
      <c r="B16" s="34"/>
      <c r="C16" s="21"/>
      <c r="D16" s="35"/>
      <c r="E16" s="35"/>
      <c r="F16" s="17"/>
      <c r="G16" s="18"/>
      <c r="H16" s="27"/>
      <c r="I16" s="20"/>
      <c r="J16" s="21"/>
      <c r="K16" s="28"/>
      <c r="L16" s="29"/>
    </row>
    <row r="17" spans="1:12" ht="105.75" customHeight="1" x14ac:dyDescent="0.35">
      <c r="A17" s="14"/>
      <c r="B17" s="34"/>
      <c r="C17" s="21"/>
      <c r="D17" s="35"/>
      <c r="E17" s="35"/>
      <c r="F17" s="17"/>
      <c r="G17" s="18"/>
      <c r="H17" s="27"/>
      <c r="I17" s="20"/>
      <c r="J17" s="21"/>
      <c r="K17" s="28"/>
      <c r="L17" s="29"/>
    </row>
    <row r="18" spans="1:12" ht="105.75" customHeight="1" x14ac:dyDescent="0.35">
      <c r="A18" s="14"/>
      <c r="B18" s="34"/>
      <c r="C18" s="21"/>
      <c r="D18" s="35"/>
      <c r="E18" s="35"/>
      <c r="F18" s="17"/>
      <c r="G18" s="18"/>
      <c r="H18" s="27"/>
      <c r="I18" s="20"/>
      <c r="J18" s="21"/>
      <c r="K18" s="28"/>
      <c r="L18" s="29"/>
    </row>
    <row r="19" spans="1:12" ht="105.75" customHeight="1" x14ac:dyDescent="0.35">
      <c r="A19" s="14"/>
      <c r="B19" s="34"/>
      <c r="C19" s="21"/>
      <c r="D19" s="35"/>
      <c r="E19" s="35"/>
      <c r="F19" s="17"/>
      <c r="G19" s="18"/>
      <c r="H19" s="27"/>
      <c r="I19" s="20"/>
      <c r="J19" s="21"/>
      <c r="K19" s="28"/>
      <c r="L19" s="29"/>
    </row>
    <row r="20" spans="1:12" ht="105.75" customHeight="1" x14ac:dyDescent="0.35">
      <c r="A20" s="14"/>
      <c r="B20" s="34"/>
      <c r="C20" s="21"/>
      <c r="D20" s="35"/>
      <c r="E20" s="35"/>
      <c r="F20" s="17"/>
      <c r="G20" s="18"/>
      <c r="H20" s="27"/>
      <c r="I20" s="20"/>
      <c r="J20" s="21"/>
      <c r="K20" s="28"/>
      <c r="L20" s="29"/>
    </row>
    <row r="21" spans="1:12" ht="105.75" customHeight="1" x14ac:dyDescent="0.35">
      <c r="A21" s="14"/>
      <c r="B21" s="34"/>
      <c r="C21" s="21"/>
      <c r="D21" s="35"/>
      <c r="E21" s="35"/>
      <c r="F21" s="17"/>
      <c r="G21" s="18"/>
      <c r="H21" s="27"/>
      <c r="I21" s="20"/>
      <c r="J21" s="21"/>
      <c r="K21" s="28"/>
      <c r="L21" s="29"/>
    </row>
    <row r="22" spans="1:12" ht="105.75" customHeight="1" x14ac:dyDescent="0.35">
      <c r="A22" s="14"/>
      <c r="B22" s="34"/>
      <c r="C22" s="21"/>
      <c r="D22" s="35"/>
      <c r="E22" s="35"/>
      <c r="F22" s="17"/>
      <c r="G22" s="18"/>
      <c r="H22" s="27"/>
      <c r="I22" s="20"/>
      <c r="J22" s="21"/>
      <c r="K22" s="28"/>
      <c r="L22" s="29"/>
    </row>
    <row r="23" spans="1:12" ht="105.75" customHeight="1" x14ac:dyDescent="0.35">
      <c r="A23" s="14"/>
      <c r="B23" s="34"/>
      <c r="C23" s="21"/>
      <c r="D23" s="35"/>
      <c r="E23" s="35"/>
      <c r="F23" s="17"/>
      <c r="G23" s="18"/>
      <c r="H23" s="27"/>
      <c r="I23" s="20"/>
      <c r="J23" s="21"/>
      <c r="K23" s="28"/>
      <c r="L23" s="29"/>
    </row>
    <row r="24" spans="1:12" ht="105.75" customHeight="1" x14ac:dyDescent="0.35">
      <c r="A24" s="14"/>
      <c r="B24" s="34"/>
      <c r="C24" s="21"/>
      <c r="D24" s="35"/>
      <c r="E24" s="35"/>
      <c r="F24" s="17"/>
      <c r="G24" s="18"/>
      <c r="H24" s="27"/>
      <c r="I24" s="20"/>
      <c r="J24" s="21"/>
      <c r="K24" s="28"/>
      <c r="L24" s="29"/>
    </row>
    <row r="25" spans="1:12" ht="105.75" customHeight="1" x14ac:dyDescent="0.35">
      <c r="A25" s="14"/>
      <c r="B25" s="34"/>
      <c r="C25" s="21"/>
      <c r="D25" s="35"/>
      <c r="E25" s="35"/>
      <c r="F25" s="17"/>
      <c r="G25" s="18"/>
      <c r="H25" s="27"/>
      <c r="I25" s="20"/>
      <c r="J25" s="21"/>
      <c r="K25" s="28"/>
      <c r="L25" s="29"/>
    </row>
    <row r="26" spans="1:12" ht="105.75" customHeight="1" x14ac:dyDescent="0.35">
      <c r="A26" s="14"/>
      <c r="B26" s="34"/>
      <c r="C26" s="21"/>
      <c r="D26" s="35"/>
      <c r="E26" s="35"/>
      <c r="F26" s="17"/>
      <c r="G26" s="18"/>
      <c r="H26" s="27"/>
      <c r="I26" s="20"/>
      <c r="J26" s="21"/>
      <c r="K26" s="28"/>
      <c r="L26" s="29"/>
    </row>
    <row r="27" spans="1:12" ht="105.75" customHeight="1" x14ac:dyDescent="0.35">
      <c r="A27" s="14"/>
      <c r="B27" s="34"/>
      <c r="C27" s="30"/>
      <c r="D27" s="35"/>
      <c r="E27" s="35"/>
      <c r="F27" s="17"/>
      <c r="G27" s="18"/>
      <c r="H27" s="27"/>
      <c r="I27" s="20"/>
      <c r="J27" s="21"/>
      <c r="K27" s="28"/>
      <c r="L27" s="29"/>
    </row>
    <row r="28" spans="1:12" x14ac:dyDescent="0.35">
      <c r="A28" s="14"/>
      <c r="B28" s="17"/>
      <c r="C28" s="21"/>
      <c r="D28" s="35"/>
      <c r="E28" s="35"/>
      <c r="F28" s="17"/>
      <c r="G28" s="18"/>
      <c r="H28" s="27"/>
      <c r="I28" s="20"/>
      <c r="J28" s="21"/>
      <c r="K28" s="28"/>
      <c r="L28" s="29"/>
    </row>
    <row r="29" spans="1:12" ht="83.25" customHeight="1" x14ac:dyDescent="0.35">
      <c r="A29" s="14"/>
      <c r="B29" s="17"/>
      <c r="C29" s="21"/>
      <c r="D29" s="35"/>
      <c r="E29" s="35"/>
      <c r="F29" s="17"/>
      <c r="G29" s="18"/>
      <c r="H29" s="27"/>
      <c r="I29" s="20"/>
      <c r="J29" s="21"/>
      <c r="K29" s="28"/>
      <c r="L29" s="29"/>
    </row>
    <row r="30" spans="1:12" ht="87.75" customHeight="1" x14ac:dyDescent="0.35">
      <c r="A30" s="14"/>
      <c r="B30" s="17"/>
      <c r="C30" s="21"/>
      <c r="D30" s="35"/>
      <c r="E30" s="35"/>
      <c r="F30" s="17"/>
      <c r="G30" s="18"/>
      <c r="H30" s="27"/>
      <c r="I30" s="20"/>
      <c r="J30" s="21"/>
      <c r="K30" s="28"/>
      <c r="L30" s="29"/>
    </row>
    <row r="31" spans="1:12" ht="29.25" customHeight="1" x14ac:dyDescent="0.35">
      <c r="A31" s="14"/>
      <c r="C31" s="15"/>
      <c r="D31" s="16"/>
      <c r="E31" s="16"/>
      <c r="F31" s="17"/>
      <c r="G31" s="18"/>
      <c r="H31" s="19"/>
      <c r="I31" s="20"/>
      <c r="J31" s="21"/>
      <c r="K31" s="17"/>
      <c r="L31" s="22"/>
    </row>
    <row r="32" spans="1:12" ht="46.5" customHeight="1" x14ac:dyDescent="0.35"/>
  </sheetData>
  <mergeCells count="38">
    <mergeCell ref="B7:B9"/>
    <mergeCell ref="L4:L5"/>
    <mergeCell ref="D20:E20"/>
    <mergeCell ref="D9:E9"/>
    <mergeCell ref="D12:E12"/>
    <mergeCell ref="D13:E13"/>
    <mergeCell ref="D14:E14"/>
    <mergeCell ref="D15:E15"/>
    <mergeCell ref="D16:E16"/>
    <mergeCell ref="D17:E17"/>
    <mergeCell ref="D18:E18"/>
    <mergeCell ref="D19:E19"/>
    <mergeCell ref="D8:E8"/>
    <mergeCell ref="D7:E7"/>
    <mergeCell ref="A1:G1"/>
    <mergeCell ref="K1:L1"/>
    <mergeCell ref="A2:I3"/>
    <mergeCell ref="K2:L2"/>
    <mergeCell ref="A4:A5"/>
    <mergeCell ref="B4:B5"/>
    <mergeCell ref="C4:C5"/>
    <mergeCell ref="D4:D5"/>
    <mergeCell ref="E4:E5"/>
    <mergeCell ref="F4:G4"/>
    <mergeCell ref="H4:H5"/>
    <mergeCell ref="I4:I5"/>
    <mergeCell ref="D30:E30"/>
    <mergeCell ref="J4:J5"/>
    <mergeCell ref="K4:K5"/>
    <mergeCell ref="D28:E28"/>
    <mergeCell ref="D29:E29"/>
    <mergeCell ref="D27:E27"/>
    <mergeCell ref="D21:E21"/>
    <mergeCell ref="D22:E22"/>
    <mergeCell ref="D23:E23"/>
    <mergeCell ref="D24:E24"/>
    <mergeCell ref="D25:E25"/>
    <mergeCell ref="D26:E26"/>
  </mergeCells>
  <pageMargins left="0.31496062992125984" right="0.31496062992125984" top="0.74803149606299213" bottom="0.74803149606299213" header="0.31496062992125984" footer="0.31496062992125984"/>
  <pageSetup paperSize="9" scale="55" orientation="landscape" r:id="rId1"/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User 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2018-06-25T02:44:49Z</cp:lastPrinted>
  <dcterms:created xsi:type="dcterms:W3CDTF">2011-02-22T09:54:56Z</dcterms:created>
  <dcterms:modified xsi:type="dcterms:W3CDTF">2018-06-25T02:44:53Z</dcterms:modified>
</cp:coreProperties>
</file>